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835" activeTab="0"/>
  </bookViews>
  <sheets>
    <sheet name="Sheet2" sheetId="1" r:id="rId1"/>
    <sheet name="Sheet3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<sst xmlns="http://schemas.openxmlformats.org/spreadsheetml/2006/main" count="107" uniqueCount="48">
  <si>
    <t xml:space="preserve">PAŽYMA DĖL FINANSAVIMO SUMŲ </t>
  </si>
  <si>
    <t>Eil. Nr.</t>
  </si>
  <si>
    <t>Valstybės funkcija</t>
  </si>
  <si>
    <t>Ekonominės klasifikacijos straipsnis</t>
  </si>
  <si>
    <t>Iš viso:</t>
  </si>
  <si>
    <t>(parašas)</t>
  </si>
  <si>
    <t>(vardas ir pavardė)</t>
  </si>
  <si>
    <t>Departamento</t>
  </si>
  <si>
    <t>Įstaigos</t>
  </si>
  <si>
    <t>Ministerijos</t>
  </si>
  <si>
    <t xml:space="preserve">   (vyriausiasis buhalteris (buhalteris)</t>
  </si>
  <si>
    <t>Suma (Lt, ct.)</t>
  </si>
  <si>
    <t>Kodas</t>
  </si>
  <si>
    <t>Nr.</t>
  </si>
  <si>
    <t>(viešojo sektoriaus subjekto kodas, pavadinimas, įstaigos kodas VSAKIS)</t>
  </si>
  <si>
    <t>Vilnius</t>
  </si>
  <si>
    <t>(sudarymo vieta)</t>
  </si>
  <si>
    <t>(data)</t>
  </si>
  <si>
    <t>1. Sukaupta finansavimo pajamų suma ataskaitinio laikotarpio pabaigoje*:</t>
  </si>
  <si>
    <t>2. Per ataskaitinį laikotarpį gautos finansavimo sumos**:</t>
  </si>
  <si>
    <t>3. Grąžintinos finansavimo sumos ataskaitinio laikotarpio pabaigoje***:</t>
  </si>
  <si>
    <r>
      <t>4. S</t>
    </r>
    <r>
      <rPr>
        <sz val="11"/>
        <color indexed="8"/>
        <rFont val="Times New Roman"/>
        <family val="1"/>
      </rPr>
      <t xml:space="preserve">ukauptos grąžintinos finansavimo sumos </t>
    </r>
    <r>
      <rPr>
        <sz val="11"/>
        <rFont val="Times New Roman"/>
        <family val="1"/>
      </rPr>
      <t>ataskaitinio laikotarpio pabaigoje</t>
    </r>
    <r>
      <rPr>
        <sz val="11"/>
        <color indexed="8"/>
        <rFont val="Times New Roman"/>
        <family val="1"/>
      </rPr>
      <t>****:</t>
    </r>
  </si>
  <si>
    <t xml:space="preserve">   (vadovo pareigų pavadinimas)</t>
  </si>
  <si>
    <t>Finansavimo šaltinis</t>
  </si>
  <si>
    <t>VMS administracija Finansų departamentas Apskaitos skyrius</t>
  </si>
  <si>
    <t>01</t>
  </si>
  <si>
    <t>0205</t>
  </si>
  <si>
    <t>Vyr. buhalterė</t>
  </si>
  <si>
    <t>Duomenis prašome pateikti susumuotus pagal finansavimo šaltinį, valstybės funkciją, iš viso.</t>
  </si>
  <si>
    <t>* Sukauptos finansavimo pajamos (tik sukaupti atostoginiai(darbo užmokestis ir įmokos Sodrai) 22821XX – Sukauptos finansavimo pajamos)).</t>
  </si>
  <si>
    <t>** Gautos finansavimo sumos (kreditas 42XXXX1 Finansavimo sumos (gautos)).</t>
  </si>
  <si>
    <t>*** Grąžintinos finansavimo sumos (kreditas 686XXXX Grąžintinos finansavimo sumos)).</t>
  </si>
  <si>
    <t>**** Sukauptos grąžintinos finansavimo sumos (kreditas 695XXXX Kiti trumpalaikiai įsipareigojimai (sukauptos grąžintinos finansavimo sumos)).</t>
  </si>
  <si>
    <t>2.1.1.1.1.1.</t>
  </si>
  <si>
    <t>2.1.2.1.1.1.</t>
  </si>
  <si>
    <t>2.2.1.1.1.30.</t>
  </si>
  <si>
    <t>Vilniaus miesto psichologinė pedagoginė tarnyba 195471932</t>
  </si>
  <si>
    <t>09.05.01.03.</t>
  </si>
  <si>
    <t>Direktorė</t>
  </si>
  <si>
    <t>Roma Vida Pivorienė</t>
  </si>
  <si>
    <t>Nijolė Sinkevičienė</t>
  </si>
  <si>
    <t>2.7.3.1.1.1.</t>
  </si>
  <si>
    <t>2.2.1.1.1.05.</t>
  </si>
  <si>
    <t>2.2.1.1.1.23.</t>
  </si>
  <si>
    <t xml:space="preserve"> 2018 metų II ketvirtis</t>
  </si>
  <si>
    <t>2.2.1.1.1.16.</t>
  </si>
  <si>
    <t>2.2.1.1.1.21.</t>
  </si>
  <si>
    <t>09.08.01.02.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</si>
</sst>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TimesLT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0" borderId="0" applyNumberFormat="0" applyFill="0" applyBorder="0" applyAlignment="0" applyProtection="0"/>
    <xf numFmtId="0" fontId="43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6" fillId="0" borderId="14" xfId="49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1" fillId="32" borderId="13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49" applyFont="1" applyBorder="1" applyAlignment="1">
      <alignment horizontal="center" vertical="top"/>
      <protection/>
    </xf>
    <xf numFmtId="0" fontId="6" fillId="0" borderId="0" xfId="48" applyFont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right" vertical="top" wrapText="1"/>
    </xf>
    <xf numFmtId="17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right" vertical="top" wrapText="1"/>
    </xf>
    <xf numFmtId="0" fontId="15" fillId="0" borderId="0" xfId="0" applyFont="1" applyAlignment="1">
      <alignment wrapText="1" shrinkToFit="1"/>
    </xf>
    <xf numFmtId="0" fontId="11" fillId="32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6" fillId="0" borderId="0" xfId="48" applyFont="1" applyBorder="1" applyAlignment="1">
      <alignment horizontal="center" vertical="top"/>
      <protection/>
    </xf>
    <xf numFmtId="0" fontId="0" fillId="0" borderId="0" xfId="0" applyAlignment="1">
      <alignment/>
    </xf>
    <xf numFmtId="0" fontId="6" fillId="0" borderId="0" xfId="4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6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11" fillId="32" borderId="16" xfId="0" applyFont="1" applyFill="1" applyBorder="1" applyAlignment="1">
      <alignment horizontal="right" vertical="center" wrapText="1"/>
    </xf>
    <xf numFmtId="0" fontId="11" fillId="32" borderId="12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6" fillId="0" borderId="0" xfId="48" applyFont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11" fillId="32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3">
      <selection activeCell="J49" sqref="J49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15.140625" style="0" customWidth="1"/>
    <col min="4" max="4" width="7.00390625" style="0" customWidth="1"/>
    <col min="5" max="5" width="13.57421875" style="0" customWidth="1"/>
    <col min="6" max="6" width="6.421875" style="0" customWidth="1"/>
    <col min="7" max="8" width="10.00390625" style="0" customWidth="1"/>
    <col min="9" max="9" width="9.57421875" style="0" bestFit="1" customWidth="1"/>
  </cols>
  <sheetData>
    <row r="1" spans="1:8" ht="15">
      <c r="A1" s="98" t="s">
        <v>36</v>
      </c>
      <c r="B1" s="99"/>
      <c r="C1" s="99"/>
      <c r="D1" s="99"/>
      <c r="E1" s="99"/>
      <c r="F1" s="99"/>
      <c r="G1" s="99"/>
      <c r="H1" s="99"/>
    </row>
    <row r="2" spans="1:8" ht="12.75">
      <c r="A2" s="100" t="s">
        <v>14</v>
      </c>
      <c r="B2" s="100"/>
      <c r="C2" s="100"/>
      <c r="D2" s="100"/>
      <c r="E2" s="100"/>
      <c r="F2" s="100"/>
      <c r="G2" s="100"/>
      <c r="H2" s="100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5">
      <c r="A4" s="37" t="s">
        <v>24</v>
      </c>
      <c r="B4" s="38"/>
      <c r="C4" s="38"/>
      <c r="D4" s="7"/>
      <c r="E4" s="7"/>
      <c r="F4" s="7"/>
      <c r="G4" s="7"/>
      <c r="H4" s="7"/>
    </row>
    <row r="5" spans="1:8" ht="12.75">
      <c r="A5" s="101"/>
      <c r="B5" s="101"/>
      <c r="C5" s="101"/>
      <c r="D5" s="7"/>
      <c r="E5" s="7"/>
      <c r="F5" s="7"/>
      <c r="G5" s="7"/>
      <c r="H5" s="7"/>
    </row>
    <row r="6" spans="1:6" ht="12.75">
      <c r="A6" s="7"/>
      <c r="B6" s="7"/>
      <c r="C6" s="7"/>
      <c r="D6" s="6"/>
      <c r="E6" s="6"/>
      <c r="F6" s="6"/>
    </row>
    <row r="7" spans="1:8" ht="14.25">
      <c r="A7" s="102" t="s">
        <v>0</v>
      </c>
      <c r="B7" s="65"/>
      <c r="C7" s="65"/>
      <c r="D7" s="65"/>
      <c r="E7" s="65"/>
      <c r="F7" s="65"/>
      <c r="G7" s="65"/>
      <c r="H7" s="65"/>
    </row>
    <row r="8" spans="1:8" ht="15.75">
      <c r="A8" s="103" t="s">
        <v>44</v>
      </c>
      <c r="B8" s="67"/>
      <c r="C8" s="67"/>
      <c r="D8" s="67"/>
      <c r="E8" s="67"/>
      <c r="F8" s="67"/>
      <c r="G8" s="67"/>
      <c r="H8" s="67"/>
    </row>
    <row r="9" ht="14.25">
      <c r="A9" s="3"/>
    </row>
    <row r="10" spans="1:8" ht="15">
      <c r="A10" s="3"/>
      <c r="B10" s="6"/>
      <c r="C10" s="30">
        <v>43383</v>
      </c>
      <c r="D10" s="29" t="s">
        <v>13</v>
      </c>
      <c r="E10" s="58">
        <v>3</v>
      </c>
      <c r="F10" s="6"/>
      <c r="G10" s="6"/>
      <c r="H10" s="6"/>
    </row>
    <row r="11" spans="1:8" ht="14.25">
      <c r="A11" s="3"/>
      <c r="B11" s="6"/>
      <c r="C11" s="25" t="s">
        <v>17</v>
      </c>
      <c r="D11" s="6"/>
      <c r="E11" s="6"/>
      <c r="F11" s="6"/>
      <c r="G11" s="6"/>
      <c r="H11" s="6"/>
    </row>
    <row r="12" spans="3:9" ht="12.75">
      <c r="C12" s="104" t="s">
        <v>15</v>
      </c>
      <c r="D12" s="104"/>
      <c r="E12" s="104"/>
      <c r="H12" s="24" t="s">
        <v>12</v>
      </c>
      <c r="I12" s="4"/>
    </row>
    <row r="13" spans="1:8" ht="15">
      <c r="A13" s="33"/>
      <c r="B13" s="31"/>
      <c r="C13" s="105" t="s">
        <v>16</v>
      </c>
      <c r="D13" s="105"/>
      <c r="E13" s="105"/>
      <c r="F13" s="106" t="s">
        <v>9</v>
      </c>
      <c r="G13" s="107"/>
      <c r="H13" s="19"/>
    </row>
    <row r="14" spans="1:12" ht="15">
      <c r="A14" s="2"/>
      <c r="F14" s="106" t="s">
        <v>7</v>
      </c>
      <c r="G14" s="108"/>
      <c r="H14" s="20">
        <v>1030000</v>
      </c>
      <c r="L14" s="40"/>
    </row>
    <row r="15" spans="1:12" ht="15">
      <c r="A15" s="2"/>
      <c r="F15" s="109" t="s">
        <v>8</v>
      </c>
      <c r="G15" s="110"/>
      <c r="H15" s="20">
        <v>195471932</v>
      </c>
      <c r="L15" s="40"/>
    </row>
    <row r="16" spans="1:8" ht="15">
      <c r="A16" s="10" t="s">
        <v>18</v>
      </c>
      <c r="B16" s="8"/>
      <c r="C16" s="8"/>
      <c r="D16" s="8"/>
      <c r="E16" s="8"/>
      <c r="F16" s="8"/>
      <c r="G16" s="8"/>
      <c r="H16" s="8"/>
    </row>
    <row r="17" spans="1:8" ht="24">
      <c r="A17" s="21" t="s">
        <v>1</v>
      </c>
      <c r="B17" s="22" t="s">
        <v>23</v>
      </c>
      <c r="C17" s="92" t="s">
        <v>2</v>
      </c>
      <c r="D17" s="93"/>
      <c r="E17" s="92" t="s">
        <v>3</v>
      </c>
      <c r="F17" s="93"/>
      <c r="G17" s="94" t="s">
        <v>11</v>
      </c>
      <c r="H17" s="93"/>
    </row>
    <row r="18" spans="1:8" ht="15.75">
      <c r="A18" s="36">
        <v>1</v>
      </c>
      <c r="B18" s="39" t="s">
        <v>26</v>
      </c>
      <c r="C18" s="59" t="s">
        <v>37</v>
      </c>
      <c r="D18" s="60"/>
      <c r="E18" s="88" t="s">
        <v>33</v>
      </c>
      <c r="F18" s="89"/>
      <c r="G18" s="95">
        <v>31199.83</v>
      </c>
      <c r="H18" s="97"/>
    </row>
    <row r="19" spans="1:8" ht="15.75">
      <c r="A19" s="36">
        <v>2</v>
      </c>
      <c r="B19" s="39" t="s">
        <v>26</v>
      </c>
      <c r="C19" s="59" t="s">
        <v>37</v>
      </c>
      <c r="D19" s="60"/>
      <c r="E19" s="88" t="s">
        <v>34</v>
      </c>
      <c r="F19" s="89"/>
      <c r="G19" s="83">
        <v>9531.26</v>
      </c>
      <c r="H19" s="82"/>
    </row>
    <row r="20" spans="1:10" ht="15.75">
      <c r="A20" s="36">
        <v>3</v>
      </c>
      <c r="B20" s="39" t="s">
        <v>25</v>
      </c>
      <c r="C20" s="59" t="s">
        <v>37</v>
      </c>
      <c r="D20" s="60"/>
      <c r="E20" s="88" t="s">
        <v>33</v>
      </c>
      <c r="F20" s="89"/>
      <c r="G20" s="88">
        <v>7896.85</v>
      </c>
      <c r="H20" s="89"/>
      <c r="J20" s="47"/>
    </row>
    <row r="21" spans="1:8" ht="15.75">
      <c r="A21" s="36">
        <v>4</v>
      </c>
      <c r="B21" s="39" t="s">
        <v>25</v>
      </c>
      <c r="C21" s="59" t="s">
        <v>37</v>
      </c>
      <c r="D21" s="60"/>
      <c r="E21" s="88" t="s">
        <v>34</v>
      </c>
      <c r="F21" s="89"/>
      <c r="G21" s="111">
        <v>2406.96</v>
      </c>
      <c r="H21" s="112"/>
    </row>
    <row r="22" spans="1:8" ht="15.75">
      <c r="A22" s="13"/>
      <c r="B22" s="12" t="s">
        <v>4</v>
      </c>
      <c r="C22" s="79"/>
      <c r="D22" s="96"/>
      <c r="E22" s="79"/>
      <c r="F22" s="96"/>
      <c r="G22" s="95">
        <f>SUM(G18:H21)</f>
        <v>51034.9</v>
      </c>
      <c r="H22" s="82"/>
    </row>
    <row r="23" ht="15.75">
      <c r="A23" s="23"/>
    </row>
    <row r="24" spans="1:8" ht="15">
      <c r="A24" s="10" t="s">
        <v>19</v>
      </c>
      <c r="B24" s="8"/>
      <c r="C24" s="8"/>
      <c r="D24" s="8"/>
      <c r="E24" s="8"/>
      <c r="F24" s="8"/>
      <c r="G24" s="8"/>
      <c r="H24" s="8"/>
    </row>
    <row r="25" spans="1:8" ht="24">
      <c r="A25" s="21" t="s">
        <v>1</v>
      </c>
      <c r="B25" s="22" t="s">
        <v>23</v>
      </c>
      <c r="C25" s="92" t="s">
        <v>2</v>
      </c>
      <c r="D25" s="93"/>
      <c r="E25" s="92" t="s">
        <v>3</v>
      </c>
      <c r="F25" s="93"/>
      <c r="G25" s="94" t="s">
        <v>11</v>
      </c>
      <c r="H25" s="93"/>
    </row>
    <row r="26" spans="1:8" ht="15">
      <c r="A26" s="32"/>
      <c r="B26" s="41" t="s">
        <v>26</v>
      </c>
      <c r="C26" s="54" t="s">
        <v>37</v>
      </c>
      <c r="D26" s="55"/>
      <c r="E26" s="62" t="s">
        <v>33</v>
      </c>
      <c r="F26" s="63"/>
      <c r="G26" s="62">
        <v>397800</v>
      </c>
      <c r="H26" s="63"/>
    </row>
    <row r="27" spans="1:8" ht="15">
      <c r="A27" s="32"/>
      <c r="B27" s="41" t="s">
        <v>26</v>
      </c>
      <c r="C27" s="54" t="s">
        <v>37</v>
      </c>
      <c r="D27" s="55"/>
      <c r="E27" s="62" t="s">
        <v>34</v>
      </c>
      <c r="F27" s="63"/>
      <c r="G27" s="62">
        <v>115300</v>
      </c>
      <c r="H27" s="63"/>
    </row>
    <row r="28" spans="1:8" ht="15">
      <c r="A28" s="32"/>
      <c r="B28" s="41" t="s">
        <v>26</v>
      </c>
      <c r="C28" s="54" t="s">
        <v>37</v>
      </c>
      <c r="D28" s="55"/>
      <c r="E28" s="62" t="s">
        <v>45</v>
      </c>
      <c r="F28" s="63"/>
      <c r="G28" s="56"/>
      <c r="H28" s="57">
        <v>3000</v>
      </c>
    </row>
    <row r="29" spans="1:8" ht="15">
      <c r="A29" s="32"/>
      <c r="B29" s="41" t="s">
        <v>26</v>
      </c>
      <c r="C29" s="54" t="s">
        <v>37</v>
      </c>
      <c r="D29" s="55"/>
      <c r="E29" s="62" t="s">
        <v>46</v>
      </c>
      <c r="F29" s="63"/>
      <c r="G29" s="56"/>
      <c r="H29" s="57">
        <v>2500</v>
      </c>
    </row>
    <row r="30" spans="1:8" ht="15">
      <c r="A30" s="32"/>
      <c r="B30" s="41" t="s">
        <v>26</v>
      </c>
      <c r="C30" s="54" t="s">
        <v>37</v>
      </c>
      <c r="D30" s="55"/>
      <c r="E30" s="62" t="s">
        <v>35</v>
      </c>
      <c r="F30" s="63"/>
      <c r="G30" s="56"/>
      <c r="H30" s="57">
        <v>700</v>
      </c>
    </row>
    <row r="31" spans="1:8" ht="15">
      <c r="A31" s="32"/>
      <c r="B31" s="41" t="s">
        <v>26</v>
      </c>
      <c r="C31" s="54" t="s">
        <v>37</v>
      </c>
      <c r="D31" s="55"/>
      <c r="E31" s="62" t="s">
        <v>41</v>
      </c>
      <c r="F31" s="63"/>
      <c r="G31" s="62">
        <v>8200</v>
      </c>
      <c r="H31" s="63"/>
    </row>
    <row r="32" spans="1:8" ht="15">
      <c r="A32" s="32"/>
      <c r="B32" s="41" t="s">
        <v>25</v>
      </c>
      <c r="C32" s="54" t="s">
        <v>37</v>
      </c>
      <c r="D32" s="55"/>
      <c r="E32" s="62" t="s">
        <v>33</v>
      </c>
      <c r="F32" s="63"/>
      <c r="G32" s="62">
        <v>100500</v>
      </c>
      <c r="H32" s="63"/>
    </row>
    <row r="33" spans="1:8" ht="15">
      <c r="A33" s="32"/>
      <c r="B33" s="41" t="s">
        <v>25</v>
      </c>
      <c r="C33" s="54" t="s">
        <v>37</v>
      </c>
      <c r="D33" s="55"/>
      <c r="E33" s="62" t="s">
        <v>34</v>
      </c>
      <c r="F33" s="63"/>
      <c r="G33" s="62">
        <v>23200</v>
      </c>
      <c r="H33" s="63"/>
    </row>
    <row r="34" spans="1:8" ht="15">
      <c r="A34" s="32"/>
      <c r="B34" s="41" t="s">
        <v>25</v>
      </c>
      <c r="C34" s="54" t="s">
        <v>37</v>
      </c>
      <c r="D34" s="55"/>
      <c r="E34" s="62" t="s">
        <v>42</v>
      </c>
      <c r="F34" s="63"/>
      <c r="G34" s="56"/>
      <c r="H34" s="57">
        <v>600</v>
      </c>
    </row>
    <row r="35" spans="1:8" ht="15">
      <c r="A35" s="32"/>
      <c r="B35" s="41" t="s">
        <v>25</v>
      </c>
      <c r="C35" s="54" t="s">
        <v>37</v>
      </c>
      <c r="D35" s="55"/>
      <c r="E35" s="62" t="s">
        <v>43</v>
      </c>
      <c r="F35" s="63"/>
      <c r="G35" s="56"/>
      <c r="H35" s="57">
        <v>7500</v>
      </c>
    </row>
    <row r="36" spans="1:8" ht="15">
      <c r="A36" s="32"/>
      <c r="B36" s="41" t="s">
        <v>25</v>
      </c>
      <c r="C36" s="54" t="s">
        <v>37</v>
      </c>
      <c r="D36" s="55"/>
      <c r="E36" s="62" t="s">
        <v>35</v>
      </c>
      <c r="F36" s="63"/>
      <c r="G36" s="56"/>
      <c r="H36" s="57">
        <v>4500</v>
      </c>
    </row>
    <row r="37" spans="1:8" ht="15">
      <c r="A37" s="32"/>
      <c r="B37" s="61" t="s">
        <v>25</v>
      </c>
      <c r="C37" s="54" t="s">
        <v>37</v>
      </c>
      <c r="D37" s="55"/>
      <c r="E37" s="62" t="s">
        <v>41</v>
      </c>
      <c r="F37" s="63"/>
      <c r="G37" s="56"/>
      <c r="H37" s="57">
        <v>1600</v>
      </c>
    </row>
    <row r="38" spans="1:8" ht="15">
      <c r="A38" s="32"/>
      <c r="B38" s="41" t="s">
        <v>25</v>
      </c>
      <c r="C38" s="54" t="s">
        <v>47</v>
      </c>
      <c r="D38" s="55"/>
      <c r="E38" s="62" t="s">
        <v>41</v>
      </c>
      <c r="F38" s="63"/>
      <c r="G38" s="56"/>
      <c r="H38" s="57">
        <v>1300</v>
      </c>
    </row>
    <row r="39" spans="1:8" ht="15.75">
      <c r="A39" s="13"/>
      <c r="B39" s="41" t="s">
        <v>4</v>
      </c>
      <c r="C39" s="86"/>
      <c r="D39" s="87"/>
      <c r="E39" s="88"/>
      <c r="F39" s="89"/>
      <c r="G39" s="62">
        <f>SUM(G26:H38)</f>
        <v>666700</v>
      </c>
      <c r="H39" s="63"/>
    </row>
    <row r="40" spans="1:8" ht="15.75">
      <c r="A40" s="48"/>
      <c r="B40" s="49"/>
      <c r="C40" s="50"/>
      <c r="D40" s="51"/>
      <c r="E40" s="52"/>
      <c r="F40" s="52"/>
      <c r="G40" s="53"/>
      <c r="H40" s="53"/>
    </row>
    <row r="41" spans="1:8" ht="15" customHeight="1">
      <c r="A41" s="10" t="s">
        <v>20</v>
      </c>
      <c r="B41" s="8"/>
      <c r="C41" s="8"/>
      <c r="D41" s="8"/>
      <c r="E41" s="8"/>
      <c r="F41" s="8"/>
      <c r="G41" s="8"/>
      <c r="H41" s="8"/>
    </row>
    <row r="42" spans="1:8" ht="24">
      <c r="A42" s="21" t="s">
        <v>1</v>
      </c>
      <c r="B42" s="22" t="s">
        <v>23</v>
      </c>
      <c r="C42" s="92" t="s">
        <v>2</v>
      </c>
      <c r="D42" s="93"/>
      <c r="E42" s="92" t="s">
        <v>3</v>
      </c>
      <c r="F42" s="93"/>
      <c r="G42" s="94" t="s">
        <v>11</v>
      </c>
      <c r="H42" s="93"/>
    </row>
    <row r="43" spans="1:8" ht="12.75">
      <c r="A43" s="21"/>
      <c r="B43" s="22"/>
      <c r="C43" s="43"/>
      <c r="D43" s="44"/>
      <c r="E43" s="43"/>
      <c r="F43" s="44"/>
      <c r="G43" s="45"/>
      <c r="H43" s="44"/>
    </row>
    <row r="44" spans="1:8" ht="12.75">
      <c r="A44" s="21"/>
      <c r="B44" s="46"/>
      <c r="C44" s="75"/>
      <c r="D44" s="76"/>
      <c r="E44" s="75"/>
      <c r="F44" s="76"/>
      <c r="G44" s="77"/>
      <c r="H44" s="78"/>
    </row>
    <row r="45" spans="1:8" ht="15.75">
      <c r="A45" s="13"/>
      <c r="B45" s="11"/>
      <c r="C45" s="81"/>
      <c r="D45" s="82"/>
      <c r="E45" s="81"/>
      <c r="F45" s="82"/>
      <c r="G45" s="83"/>
      <c r="H45" s="82"/>
    </row>
    <row r="46" spans="1:8" ht="15.75">
      <c r="A46" s="13"/>
      <c r="B46" s="12" t="s">
        <v>4</v>
      </c>
      <c r="C46" s="79"/>
      <c r="D46" s="80"/>
      <c r="E46" s="81"/>
      <c r="F46" s="82"/>
      <c r="G46" s="83">
        <f>SUM(G44:H45)</f>
        <v>0</v>
      </c>
      <c r="H46" s="82"/>
    </row>
    <row r="47" spans="1:3" ht="15.75">
      <c r="A47" s="1"/>
      <c r="B47" s="9"/>
      <c r="C47" s="17"/>
    </row>
    <row r="48" spans="1:8" ht="16.5" customHeight="1">
      <c r="A48" s="90" t="s">
        <v>21</v>
      </c>
      <c r="B48" s="91"/>
      <c r="C48" s="91"/>
      <c r="D48" s="91"/>
      <c r="E48" s="91"/>
      <c r="F48" s="91"/>
      <c r="G48" s="91"/>
      <c r="H48" s="91"/>
    </row>
    <row r="49" spans="1:8" ht="24" customHeight="1">
      <c r="A49" s="21" t="s">
        <v>1</v>
      </c>
      <c r="B49" s="22" t="s">
        <v>23</v>
      </c>
      <c r="C49" s="92" t="s">
        <v>2</v>
      </c>
      <c r="D49" s="93"/>
      <c r="E49" s="92" t="s">
        <v>3</v>
      </c>
      <c r="F49" s="93"/>
      <c r="G49" s="92" t="s">
        <v>11</v>
      </c>
      <c r="H49" s="93"/>
    </row>
    <row r="50" spans="1:8" ht="15.75">
      <c r="A50" s="13"/>
      <c r="B50" s="13"/>
      <c r="C50" s="81"/>
      <c r="D50" s="82"/>
      <c r="E50" s="81"/>
      <c r="F50" s="82"/>
      <c r="G50" s="81"/>
      <c r="H50" s="82"/>
    </row>
    <row r="51" spans="1:8" ht="15.75">
      <c r="A51" s="13"/>
      <c r="B51" s="18" t="s">
        <v>4</v>
      </c>
      <c r="C51" s="79"/>
      <c r="D51" s="80"/>
      <c r="E51" s="81"/>
      <c r="F51" s="82"/>
      <c r="G51" s="81"/>
      <c r="H51" s="82"/>
    </row>
    <row r="52" spans="1:8" ht="15.75">
      <c r="A52" s="34"/>
      <c r="B52" s="68" t="s">
        <v>28</v>
      </c>
      <c r="C52" s="68"/>
      <c r="D52" s="68"/>
      <c r="E52" s="68"/>
      <c r="F52" s="68"/>
      <c r="G52" s="68"/>
      <c r="H52" s="68"/>
    </row>
    <row r="53" spans="1:8" ht="27.75" customHeight="1">
      <c r="A53" s="34"/>
      <c r="B53" s="69" t="s">
        <v>29</v>
      </c>
      <c r="C53" s="69"/>
      <c r="D53" s="69"/>
      <c r="E53" s="69"/>
      <c r="F53" s="69"/>
      <c r="G53" s="69"/>
      <c r="H53" s="69"/>
    </row>
    <row r="54" spans="1:8" ht="15.75">
      <c r="A54" s="34"/>
      <c r="B54" s="70" t="s">
        <v>30</v>
      </c>
      <c r="C54" s="70"/>
      <c r="D54" s="70"/>
      <c r="E54" s="70"/>
      <c r="F54" s="70"/>
      <c r="G54" s="70"/>
      <c r="H54" s="70"/>
    </row>
    <row r="55" spans="1:8" ht="15.75">
      <c r="A55" s="34"/>
      <c r="B55" s="70" t="s">
        <v>31</v>
      </c>
      <c r="C55" s="70"/>
      <c r="D55" s="70"/>
      <c r="E55" s="70"/>
      <c r="F55" s="70"/>
      <c r="G55" s="70"/>
      <c r="H55" s="70"/>
    </row>
    <row r="56" spans="1:8" ht="25.5" customHeight="1">
      <c r="A56" s="34"/>
      <c r="B56" s="71" t="s">
        <v>32</v>
      </c>
      <c r="C56" s="71"/>
      <c r="D56" s="71"/>
      <c r="E56" s="71"/>
      <c r="F56" s="71"/>
      <c r="G56" s="71"/>
      <c r="H56" s="71"/>
    </row>
    <row r="57" spans="1:8" ht="15.75">
      <c r="A57" s="34"/>
      <c r="B57" s="42"/>
      <c r="C57" s="42"/>
      <c r="D57" s="42"/>
      <c r="E57" s="42"/>
      <c r="F57" s="42"/>
      <c r="G57" s="42"/>
      <c r="H57" s="42"/>
    </row>
    <row r="58" spans="1:11" ht="15">
      <c r="A58" s="72" t="s">
        <v>38</v>
      </c>
      <c r="B58" s="72"/>
      <c r="C58" s="72"/>
      <c r="D58" s="14"/>
      <c r="E58" s="14"/>
      <c r="F58" s="14"/>
      <c r="G58" s="72" t="s">
        <v>39</v>
      </c>
      <c r="H58" s="72"/>
      <c r="K58" s="5"/>
    </row>
    <row r="59" spans="1:8" ht="12.75">
      <c r="A59" s="84" t="s">
        <v>22</v>
      </c>
      <c r="B59" s="85"/>
      <c r="C59" s="85"/>
      <c r="E59" s="15" t="s">
        <v>5</v>
      </c>
      <c r="F59" s="16"/>
      <c r="G59" s="73" t="s">
        <v>6</v>
      </c>
      <c r="H59" s="74"/>
    </row>
    <row r="60" spans="1:8" ht="12.75">
      <c r="A60" s="27"/>
      <c r="B60" s="28"/>
      <c r="C60" s="28"/>
      <c r="E60" s="26"/>
      <c r="F60" s="16"/>
      <c r="G60" s="26"/>
      <c r="H60" s="35"/>
    </row>
    <row r="61" spans="1:9" ht="15">
      <c r="A61" s="72" t="s">
        <v>27</v>
      </c>
      <c r="B61" s="72"/>
      <c r="C61" s="72"/>
      <c r="D61" s="2"/>
      <c r="E61" s="14"/>
      <c r="F61" s="14"/>
      <c r="G61" s="72" t="s">
        <v>40</v>
      </c>
      <c r="H61" s="72"/>
      <c r="I61" s="17"/>
    </row>
    <row r="62" spans="1:9" ht="12.75">
      <c r="A62" s="64" t="s">
        <v>10</v>
      </c>
      <c r="B62" s="65"/>
      <c r="C62" s="65"/>
      <c r="E62" s="15" t="s">
        <v>5</v>
      </c>
      <c r="G62" s="66" t="s">
        <v>6</v>
      </c>
      <c r="H62" s="67"/>
      <c r="I62" s="16"/>
    </row>
  </sheetData>
  <sheetProtection/>
  <protectedRanges>
    <protectedRange sqref="G8:H8 A8" name="Range69"/>
  </protectedRanges>
  <mergeCells count="83">
    <mergeCell ref="C25:D25"/>
    <mergeCell ref="E25:F25"/>
    <mergeCell ref="F13:G13"/>
    <mergeCell ref="F14:G14"/>
    <mergeCell ref="F15:G15"/>
    <mergeCell ref="G17:H17"/>
    <mergeCell ref="G21:H21"/>
    <mergeCell ref="E21:F21"/>
    <mergeCell ref="C17:D17"/>
    <mergeCell ref="E17:F17"/>
    <mergeCell ref="E29:F29"/>
    <mergeCell ref="E30:F30"/>
    <mergeCell ref="A1:H1"/>
    <mergeCell ref="A2:H2"/>
    <mergeCell ref="A5:C5"/>
    <mergeCell ref="A7:H7"/>
    <mergeCell ref="C22:D22"/>
    <mergeCell ref="A8:H8"/>
    <mergeCell ref="C12:E12"/>
    <mergeCell ref="C13:E13"/>
    <mergeCell ref="E20:F20"/>
    <mergeCell ref="G20:H20"/>
    <mergeCell ref="G18:H18"/>
    <mergeCell ref="E19:F19"/>
    <mergeCell ref="G19:H19"/>
    <mergeCell ref="E18:F18"/>
    <mergeCell ref="G22:H22"/>
    <mergeCell ref="E31:F31"/>
    <mergeCell ref="G31:H31"/>
    <mergeCell ref="E26:F26"/>
    <mergeCell ref="G26:H26"/>
    <mergeCell ref="G25:H25"/>
    <mergeCell ref="E22:F22"/>
    <mergeCell ref="E27:F27"/>
    <mergeCell ref="G27:H27"/>
    <mergeCell ref="E28:F28"/>
    <mergeCell ref="E32:F32"/>
    <mergeCell ref="G32:H32"/>
    <mergeCell ref="E42:F42"/>
    <mergeCell ref="G42:H42"/>
    <mergeCell ref="G33:H33"/>
    <mergeCell ref="E38:F38"/>
    <mergeCell ref="E35:F35"/>
    <mergeCell ref="E33:F33"/>
    <mergeCell ref="E34:F34"/>
    <mergeCell ref="E36:F36"/>
    <mergeCell ref="A59:C59"/>
    <mergeCell ref="C39:D39"/>
    <mergeCell ref="E39:F39"/>
    <mergeCell ref="G39:H39"/>
    <mergeCell ref="G46:H46"/>
    <mergeCell ref="A48:H48"/>
    <mergeCell ref="C49:D49"/>
    <mergeCell ref="E49:F49"/>
    <mergeCell ref="G49:H49"/>
    <mergeCell ref="C42:D42"/>
    <mergeCell ref="G58:H58"/>
    <mergeCell ref="C50:D50"/>
    <mergeCell ref="E50:F50"/>
    <mergeCell ref="G50:H50"/>
    <mergeCell ref="C51:D51"/>
    <mergeCell ref="E51:F51"/>
    <mergeCell ref="G51:H51"/>
    <mergeCell ref="E44:F44"/>
    <mergeCell ref="G44:H44"/>
    <mergeCell ref="C44:D44"/>
    <mergeCell ref="C46:D46"/>
    <mergeCell ref="E46:F46"/>
    <mergeCell ref="A61:C61"/>
    <mergeCell ref="C45:D45"/>
    <mergeCell ref="E45:F45"/>
    <mergeCell ref="G45:H45"/>
    <mergeCell ref="G61:H61"/>
    <mergeCell ref="E37:F37"/>
    <mergeCell ref="A62:C62"/>
    <mergeCell ref="G62:H62"/>
    <mergeCell ref="B52:H52"/>
    <mergeCell ref="B53:H53"/>
    <mergeCell ref="B54:H54"/>
    <mergeCell ref="B55:H55"/>
    <mergeCell ref="B56:H56"/>
    <mergeCell ref="A58:C58"/>
    <mergeCell ref="G59:H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HP</cp:lastModifiedBy>
  <cp:lastPrinted>2018-10-14T11:33:14Z</cp:lastPrinted>
  <dcterms:created xsi:type="dcterms:W3CDTF">2012-12-11T09:03:18Z</dcterms:created>
  <dcterms:modified xsi:type="dcterms:W3CDTF">2018-10-14T11:33:57Z</dcterms:modified>
  <cp:category/>
  <cp:version/>
  <cp:contentType/>
  <cp:contentStatus/>
</cp:coreProperties>
</file>